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1" sheetId="1" r:id="rId1"/>
  </sheets>
  <calcPr calcId="125725"/>
</workbook>
</file>

<file path=xl/calcChain.xml><?xml version="1.0" encoding="utf-8"?>
<calcChain xmlns="http://schemas.openxmlformats.org/spreadsheetml/2006/main">
  <c r="G18" i="1"/>
  <c r="H18"/>
</calcChain>
</file>

<file path=xl/sharedStrings.xml><?xml version="1.0" encoding="utf-8"?>
<sst xmlns="http://schemas.openxmlformats.org/spreadsheetml/2006/main" count="26" uniqueCount="23">
  <si>
    <t>Информация</t>
  </si>
  <si>
    <t>о наличии (отсутствии) технической возможности доступа</t>
  </si>
  <si>
    <t>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</si>
  <si>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</si>
  <si>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             (наименование субъекта естественной монополии)</t>
  </si>
  <si>
    <t>N</t>
  </si>
  <si>
    <t>Наименование зоны входа</t>
  </si>
  <si>
    <t>Наименование магистрального трубопровода</t>
  </si>
  <si>
    <t>Точка входа</t>
  </si>
  <si>
    <t>Поставщик, владелец газа</t>
  </si>
  <si>
    <t>Мирное - Изобильный</t>
  </si>
  <si>
    <t>газопровод-отвод к ГРС Носачёв</t>
  </si>
  <si>
    <t>ООО "Газпром межрегионгаз Ставрополь"</t>
  </si>
  <si>
    <t>КС Журавская - Канглы</t>
  </si>
  <si>
    <t>газопровод-отвод к ГРС Новокавказский</t>
  </si>
  <si>
    <t>ИТОГО</t>
  </si>
  <si>
    <t>Приложение №4
к приказу ФАС России от 18.01.2019 №38/19
Форма 1</t>
  </si>
  <si>
    <t>Техническая мощность точки входа, млн. м3</t>
  </si>
  <si>
    <t>Объемы газа в соответствии с поступившими заявками, млн. м3</t>
  </si>
  <si>
    <t>Объемы газа в соответствии с удовлетворенными заявками, млн. м3</t>
  </si>
  <si>
    <t>Фактическая мощность магистрального трубопровода в конце зоны входа, млн. м3</t>
  </si>
  <si>
    <t>Свободная мощность магистрального трубопровода в конце зоны входа, млн. м3</t>
  </si>
  <si>
    <t xml:space="preserve">в зонах входа на август 2020 года (план) </t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</si>
</sst>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"/>
  <sheetViews>
    <sheetView tabSelected="1" zoomScaleNormal="100" zoomScaleSheetLayoutView="110" workbookViewId="0">
      <selection activeCell="H18" sqref="H18"/>
    </sheetView>
  </sheetViews>
  <sheetFormatPr defaultRowHeight="18.75"/>
  <cols>
    <col min="1" max="1" width="5.7109375" style="1" customWidth="1"/>
    <col min="2" max="2" width="19.7109375" style="1" customWidth="1"/>
    <col min="3" max="3" width="22.42578125" style="1" customWidth="1"/>
    <col min="4" max="4" width="22.140625" style="1" customWidth="1"/>
    <col min="5" max="5" width="18.7109375" style="1" customWidth="1"/>
    <col min="6" max="6" width="17.7109375" style="1" customWidth="1"/>
    <col min="7" max="7" width="20.28515625" style="1" customWidth="1"/>
    <col min="8" max="8" width="19.5703125" style="1" customWidth="1"/>
    <col min="9" max="9" width="21.28515625" style="1" customWidth="1"/>
    <col min="10" max="10" width="22.7109375" style="1" customWidth="1"/>
    <col min="11" max="16384" width="9.140625" style="1"/>
  </cols>
  <sheetData>
    <row r="1" spans="1:10">
      <c r="A1" s="22"/>
      <c r="B1" s="22"/>
      <c r="C1" s="22"/>
      <c r="D1" s="22"/>
      <c r="J1" s="2"/>
    </row>
    <row r="2" spans="1:10">
      <c r="B2" s="3"/>
      <c r="C2" s="3"/>
      <c r="D2" s="3"/>
      <c r="E2" s="3"/>
      <c r="F2" s="2"/>
      <c r="G2" s="2"/>
      <c r="H2" s="2"/>
      <c r="I2" s="2"/>
      <c r="J2" s="24" t="s">
        <v>16</v>
      </c>
    </row>
    <row r="3" spans="1:10">
      <c r="A3" s="4"/>
      <c r="J3" s="23"/>
    </row>
    <row r="4" spans="1:10">
      <c r="A4" s="4"/>
      <c r="J4" s="23"/>
    </row>
    <row r="5" spans="1:10" ht="9" customHeight="1">
      <c r="A5" s="4"/>
      <c r="J5" s="23"/>
    </row>
    <row r="6" spans="1:10" ht="30.75" customHeight="1">
      <c r="A6" s="4"/>
      <c r="J6" s="23"/>
    </row>
    <row r="7" spans="1:10" ht="30.7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</row>
    <row r="8" spans="1:10">
      <c r="A8" s="21" t="s">
        <v>1</v>
      </c>
      <c r="B8" s="21"/>
      <c r="C8" s="21"/>
      <c r="D8" s="21"/>
      <c r="E8" s="21"/>
      <c r="F8" s="21"/>
      <c r="G8" s="21"/>
      <c r="H8" s="21"/>
      <c r="I8" s="21"/>
      <c r="J8" s="21"/>
    </row>
    <row r="9" spans="1:10">
      <c r="A9" s="21" t="s">
        <v>2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>
      <c r="A11" s="23" t="s">
        <v>4</v>
      </c>
      <c r="B11" s="23"/>
      <c r="C11" s="23"/>
      <c r="D11" s="23"/>
      <c r="E11" s="23"/>
      <c r="F11" s="23"/>
      <c r="G11" s="23"/>
      <c r="H11" s="23"/>
      <c r="I11" s="23"/>
      <c r="J11" s="23"/>
    </row>
    <row r="12" spans="1:10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9.5" customHeight="1" thickBot="1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17.75" customHeight="1">
      <c r="A14" s="8" t="s">
        <v>5</v>
      </c>
      <c r="B14" s="9" t="s">
        <v>6</v>
      </c>
      <c r="C14" s="9" t="s">
        <v>7</v>
      </c>
      <c r="D14" s="9" t="s">
        <v>8</v>
      </c>
      <c r="E14" s="9" t="s">
        <v>17</v>
      </c>
      <c r="F14" s="9" t="s">
        <v>9</v>
      </c>
      <c r="G14" s="9" t="s">
        <v>18</v>
      </c>
      <c r="H14" s="9" t="s">
        <v>19</v>
      </c>
      <c r="I14" s="9" t="s">
        <v>20</v>
      </c>
      <c r="J14" s="10" t="s">
        <v>21</v>
      </c>
    </row>
    <row r="15" spans="1:10">
      <c r="A15" s="11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12">
        <v>10</v>
      </c>
    </row>
    <row r="16" spans="1:10" ht="75">
      <c r="A16" s="13">
        <v>1</v>
      </c>
      <c r="B16" s="6" t="s">
        <v>10</v>
      </c>
      <c r="C16" s="6" t="s">
        <v>10</v>
      </c>
      <c r="D16" s="6" t="s">
        <v>11</v>
      </c>
      <c r="E16" s="7">
        <v>5.9999999999999995E-4</v>
      </c>
      <c r="F16" s="6" t="s">
        <v>12</v>
      </c>
      <c r="G16" s="7">
        <v>0</v>
      </c>
      <c r="H16" s="7">
        <v>0</v>
      </c>
      <c r="I16" s="6">
        <v>4.0000000000000002E-4</v>
      </c>
      <c r="J16" s="14">
        <v>1.8000000000000001E-4</v>
      </c>
    </row>
    <row r="17" spans="1:10" ht="75">
      <c r="A17" s="13">
        <v>2</v>
      </c>
      <c r="B17" s="6" t="s">
        <v>13</v>
      </c>
      <c r="C17" s="6" t="s">
        <v>13</v>
      </c>
      <c r="D17" s="6" t="s">
        <v>14</v>
      </c>
      <c r="E17" s="7">
        <v>1.6999999999999999E-3</v>
      </c>
      <c r="F17" s="6" t="s">
        <v>12</v>
      </c>
      <c r="G17" s="7">
        <v>3.7241000000000003E-2</v>
      </c>
      <c r="H17" s="7">
        <v>3.7241000000000003E-2</v>
      </c>
      <c r="I17" s="6">
        <v>5.0000000000000001E-4</v>
      </c>
      <c r="J17" s="14">
        <v>1.1999999999999999E-3</v>
      </c>
    </row>
    <row r="18" spans="1:10" ht="19.5" thickBot="1">
      <c r="A18" s="19" t="s">
        <v>15</v>
      </c>
      <c r="B18" s="20"/>
      <c r="C18" s="20"/>
      <c r="D18" s="20"/>
      <c r="E18" s="20"/>
      <c r="F18" s="20"/>
      <c r="G18" s="17">
        <f>G16+G17</f>
        <v>3.7241000000000003E-2</v>
      </c>
      <c r="H18" s="17">
        <f>H16+H17</f>
        <v>3.7241000000000003E-2</v>
      </c>
      <c r="I18" s="15"/>
      <c r="J18" s="16"/>
    </row>
  </sheetData>
  <mergeCells count="10">
    <mergeCell ref="A13:J13"/>
    <mergeCell ref="A18:F18"/>
    <mergeCell ref="A12:J12"/>
    <mergeCell ref="A1:D1"/>
    <mergeCell ref="A7:J7"/>
    <mergeCell ref="A8:J8"/>
    <mergeCell ref="A9:J9"/>
    <mergeCell ref="A10:J10"/>
    <mergeCell ref="A11:J11"/>
    <mergeCell ref="J2:J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Прил.4Ф1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cp:lastPrinted>2020-01-15T08:25:36Z</cp:lastPrinted>
  <dcterms:created xsi:type="dcterms:W3CDTF">2019-03-12T06:42:44Z</dcterms:created>
  <dcterms:modified xsi:type="dcterms:W3CDTF">2020-07-16T10:58:52Z</dcterms:modified>
</cp:coreProperties>
</file>